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imoshimo/Downloads/"/>
    </mc:Choice>
  </mc:AlternateContent>
  <xr:revisionPtr revIDLastSave="0" documentId="8_{67BB279A-D2AF-F148-B154-0E84113E72F2}" xr6:coauthVersionLast="47" xr6:coauthVersionMax="47" xr10:uidLastSave="{00000000-0000-0000-0000-000000000000}"/>
  <bookViews>
    <workbookView xWindow="0" yWindow="500" windowWidth="33600" windowHeight="18980" xr2:uid="{00000000-000D-0000-FFFF-FFFF00000000}"/>
  </bookViews>
  <sheets>
    <sheet name="日本語" sheetId="6" r:id="rId1"/>
    <sheet name="English" sheetId="7" r:id="rId2"/>
  </sheets>
  <definedNames>
    <definedName name="_xlnm.Print_Area" localSheetId="1">English!$A$3:$D$34</definedName>
    <definedName name="_xlnm.Print_Area" localSheetId="0">日本語!$A$3:$D$34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15" i="7"/>
  <c r="C32" i="7"/>
  <c r="C15" i="6"/>
  <c r="C34" i="7" l="1"/>
  <c r="C34" i="6"/>
</calcChain>
</file>

<file path=xl/sharedStrings.xml><?xml version="1.0" encoding="utf-8"?>
<sst xmlns="http://schemas.openxmlformats.org/spreadsheetml/2006/main" count="68" uniqueCount="62">
  <si>
    <t>授業料・その他学校納付金</t>
  </si>
  <si>
    <t>修学費（教科書代等）</t>
  </si>
  <si>
    <t>食費</t>
  </si>
  <si>
    <t>Income</t>
    <phoneticPr fontId="3"/>
  </si>
  <si>
    <t>Expenses</t>
    <phoneticPr fontId="3"/>
  </si>
  <si>
    <t>収入の部</t>
    <rPh sb="0" eb="2">
      <t xml:space="preserve">シュウニュウノブ </t>
    </rPh>
    <phoneticPr fontId="3"/>
  </si>
  <si>
    <t>科目</t>
    <rPh sb="0" eb="2">
      <t xml:space="preserve">カモク </t>
    </rPh>
    <phoneticPr fontId="3"/>
  </si>
  <si>
    <t>備考</t>
    <rPh sb="0" eb="2">
      <t xml:space="preserve">ビコウ </t>
    </rPh>
    <phoneticPr fontId="3"/>
  </si>
  <si>
    <t>支出の部</t>
    <rPh sb="0" eb="2">
      <t xml:space="preserve">シシュツノブ </t>
    </rPh>
    <phoneticPr fontId="3"/>
  </si>
  <si>
    <t>その他の奨学金</t>
    <rPh sb="4" eb="7">
      <t xml:space="preserve">ショウガクキン </t>
    </rPh>
    <phoneticPr fontId="3"/>
  </si>
  <si>
    <t>収入計</t>
    <rPh sb="0" eb="3">
      <t xml:space="preserve">シュウニュウケイ </t>
    </rPh>
    <phoneticPr fontId="3"/>
  </si>
  <si>
    <t>年間収支計画表</t>
    <rPh sb="0" eb="2">
      <t xml:space="preserve">ネンカンシフツ </t>
    </rPh>
    <rPh sb="2" eb="4">
      <t xml:space="preserve">シュウシ </t>
    </rPh>
    <rPh sb="4" eb="7">
      <t xml:space="preserve">ケイカクヒョウ </t>
    </rPh>
    <phoneticPr fontId="3"/>
  </si>
  <si>
    <t>支出計</t>
    <rPh sb="0" eb="3">
      <t xml:space="preserve">シシュツケイ </t>
    </rPh>
    <phoneticPr fontId="3"/>
  </si>
  <si>
    <t>労働所得（アルバイト等）</t>
    <rPh sb="0" eb="4">
      <t xml:space="preserve">ロウドウショトク </t>
    </rPh>
    <rPh sb="10" eb="11">
      <t xml:space="preserve">トウ </t>
    </rPh>
    <phoneticPr fontId="3"/>
  </si>
  <si>
    <t xml:space="preserve">収支差額: </t>
    <rPh sb="0" eb="2">
      <t xml:space="preserve">シュウシケイ </t>
    </rPh>
    <rPh sb="2" eb="4">
      <t xml:space="preserve">サガク </t>
    </rPh>
    <phoneticPr fontId="3"/>
  </si>
  <si>
    <t>金額(円)</t>
    <rPh sb="0" eb="2">
      <t xml:space="preserve">キンガク </t>
    </rPh>
    <rPh sb="3" eb="4">
      <t xml:space="preserve">エン </t>
    </rPh>
    <phoneticPr fontId="3"/>
  </si>
  <si>
    <t>その他交通費</t>
    <rPh sb="0" eb="2">
      <t xml:space="preserve">ソノタ </t>
    </rPh>
    <rPh sb="3" eb="6">
      <t xml:space="preserve">コウツウヒ </t>
    </rPh>
    <phoneticPr fontId="3"/>
  </si>
  <si>
    <t>通学交通費</t>
    <rPh sb="2" eb="4">
      <t xml:space="preserve">コウツウ </t>
    </rPh>
    <phoneticPr fontId="3"/>
  </si>
  <si>
    <t>遊興・交際費</t>
    <rPh sb="0" eb="2">
      <t xml:space="preserve">ユウキョウ </t>
    </rPh>
    <rPh sb="3" eb="5">
      <t xml:space="preserve">コウサイ </t>
    </rPh>
    <phoneticPr fontId="3"/>
  </si>
  <si>
    <t>医療・保健費</t>
    <rPh sb="0" eb="6">
      <t xml:space="preserve">イリョウヒ </t>
    </rPh>
    <phoneticPr fontId="3"/>
  </si>
  <si>
    <t>被服・美容費</t>
    <rPh sb="0" eb="6">
      <t xml:space="preserve">ヒフクヒ </t>
    </rPh>
    <phoneticPr fontId="3"/>
  </si>
  <si>
    <t>Other scholarship(s)</t>
    <phoneticPr fontId="3"/>
  </si>
  <si>
    <t>Tuition and other school fees</t>
    <phoneticPr fontId="3"/>
  </si>
  <si>
    <t>Textbooks and other school-related materials</t>
    <phoneticPr fontId="3"/>
  </si>
  <si>
    <t>Transportation for commuting</t>
    <phoneticPr fontId="3"/>
  </si>
  <si>
    <t>Transportation for other purposes</t>
    <phoneticPr fontId="3"/>
  </si>
  <si>
    <t>Food</t>
    <phoneticPr fontId="3"/>
  </si>
  <si>
    <t>Housing and Utilities</t>
    <phoneticPr fontId="3"/>
  </si>
  <si>
    <t>Entertainment</t>
    <phoneticPr fontId="3"/>
  </si>
  <si>
    <t>Total income</t>
    <phoneticPr fontId="3"/>
  </si>
  <si>
    <t>Total expenses</t>
    <phoneticPr fontId="3"/>
  </si>
  <si>
    <t>Healthcare (doctor visits, medication, etc.)</t>
    <phoneticPr fontId="3"/>
  </si>
  <si>
    <t>Appearance (clothing, haircuts, etc.)</t>
    <phoneticPr fontId="3"/>
  </si>
  <si>
    <t>Daily Supplies</t>
    <phoneticPr fontId="3"/>
  </si>
  <si>
    <t>日用品費</t>
    <rPh sb="0" eb="3">
      <t>ニチヨウヒン</t>
    </rPh>
    <rPh sb="3" eb="4">
      <t xml:space="preserve">ヒ </t>
    </rPh>
    <phoneticPr fontId="3"/>
  </si>
  <si>
    <t>Earnings from work</t>
    <phoneticPr fontId="3"/>
  </si>
  <si>
    <t>Item</t>
    <phoneticPr fontId="3"/>
  </si>
  <si>
    <t>Amount (JPY)</t>
    <phoneticPr fontId="3"/>
  </si>
  <si>
    <t xml:space="preserve">Net income (expenses): </t>
    <phoneticPr fontId="3"/>
  </si>
  <si>
    <t>Yearly Budget Plan</t>
    <phoneticPr fontId="3"/>
  </si>
  <si>
    <t>氏名：</t>
    <rPh sb="0" eb="2">
      <t xml:space="preserve">シメイ </t>
    </rPh>
    <phoneticPr fontId="3"/>
  </si>
  <si>
    <t>Name:</t>
    <phoneticPr fontId="3"/>
  </si>
  <si>
    <t>* English version on the 2nd sheet</t>
    <phoneticPr fontId="3"/>
  </si>
  <si>
    <t>*1番目のシートに日本語版があります</t>
    <rPh sb="2" eb="4">
      <t>バンメ</t>
    </rPh>
    <rPh sb="9" eb="13">
      <t>ニホンゴバン</t>
    </rPh>
    <phoneticPr fontId="3"/>
  </si>
  <si>
    <t>（ゼロに近いことが理想です）</t>
    <rPh sb="4" eb="5">
      <t xml:space="preserve">チカイコトガ </t>
    </rPh>
    <rPh sb="9" eb="11">
      <t xml:space="preserve">リソウデス </t>
    </rPh>
    <phoneticPr fontId="3"/>
  </si>
  <si>
    <t>その他の収入（備考に内訳記載）</t>
    <rPh sb="0" eb="1">
      <t xml:space="preserve">ソノタノ </t>
    </rPh>
    <rPh sb="4" eb="6">
      <t xml:space="preserve">シュウニュウ </t>
    </rPh>
    <rPh sb="7" eb="9">
      <t xml:space="preserve">ビコウニ </t>
    </rPh>
    <rPh sb="10" eb="12">
      <t xml:space="preserve">ウチワケ </t>
    </rPh>
    <rPh sb="12" eb="14">
      <t xml:space="preserve">キサイ </t>
    </rPh>
    <phoneticPr fontId="3"/>
  </si>
  <si>
    <t>その他の支出（備考に内訳記載）</t>
    <rPh sb="4" eb="6">
      <t xml:space="preserve">シシュツ </t>
    </rPh>
    <phoneticPr fontId="3"/>
  </si>
  <si>
    <t>* If you plan to use your savings for educational expenses or living expenses, please include that amount in “Other income.”</t>
    <phoneticPr fontId="3"/>
  </si>
  <si>
    <t>※貯蓄を学業や生活費に充てる予定の場合は、その分も「その他の収入」に含めてください。</t>
    <rPh sb="1" eb="3">
      <t xml:space="preserve">チョチクヲ </t>
    </rPh>
    <rPh sb="4" eb="5">
      <t xml:space="preserve">キリクズスバアイハ </t>
    </rPh>
    <rPh sb="12" eb="13">
      <t xml:space="preserve">キリクズス </t>
    </rPh>
    <rPh sb="16" eb="17">
      <t xml:space="preserve">ブン </t>
    </rPh>
    <rPh sb="23" eb="25">
      <t xml:space="preserve">シュウニュウ </t>
    </rPh>
    <rPh sb="27" eb="28">
      <t xml:space="preserve">フクメテ </t>
    </rPh>
    <phoneticPr fontId="3"/>
  </si>
  <si>
    <t>奨学金を受給して最初の1年間の収支の見通しについてご記入ください。</t>
    <rPh sb="0" eb="3">
      <t xml:space="preserve">ショウガクキンヲジュキュウシテ </t>
    </rPh>
    <rPh sb="8" eb="10">
      <t xml:space="preserve">サイショノ </t>
    </rPh>
    <rPh sb="12" eb="14">
      <t xml:space="preserve">ネンカンノ </t>
    </rPh>
    <rPh sb="15" eb="17">
      <t xml:space="preserve">シュウシ </t>
    </rPh>
    <rPh sb="18" eb="20">
      <t xml:space="preserve">ミトオシニツイテ </t>
    </rPh>
    <phoneticPr fontId="3"/>
  </si>
  <si>
    <t>Please fill in your estimated income and expenditure for the first year of receiving the scholarship.</t>
    <phoneticPr fontId="3"/>
  </si>
  <si>
    <t>(Close to zero is ideal.)</t>
    <phoneticPr fontId="3"/>
  </si>
  <si>
    <t>※金額の入力には半角数字のみをお使いください。</t>
    <rPh sb="1" eb="3">
      <t xml:space="preserve">キンガクノ </t>
    </rPh>
    <rPh sb="4" eb="6">
      <t xml:space="preserve">ニュウリョクニハ </t>
    </rPh>
    <rPh sb="8" eb="10">
      <t xml:space="preserve">ハンカク </t>
    </rPh>
    <rPh sb="10" eb="12">
      <t xml:space="preserve">スウジ </t>
    </rPh>
    <phoneticPr fontId="3"/>
  </si>
  <si>
    <t>Remarks</t>
    <phoneticPr fontId="3"/>
  </si>
  <si>
    <t>Other income (include a breakdown in "Remarks")</t>
    <phoneticPr fontId="3"/>
  </si>
  <si>
    <t>Other expenses (include a breakdown in "Remarks")</t>
    <phoneticPr fontId="3"/>
  </si>
  <si>
    <t>住居費・水道光熱費・通信費等</t>
    <rPh sb="2" eb="3">
      <t xml:space="preserve">ヒ </t>
    </rPh>
    <rPh sb="4" eb="6">
      <t xml:space="preserve">スイドウコウネツ </t>
    </rPh>
    <rPh sb="6" eb="8">
      <t xml:space="preserve">コウネツ </t>
    </rPh>
    <rPh sb="10" eb="13">
      <t xml:space="preserve">ツウシンヒ </t>
    </rPh>
    <rPh sb="13" eb="14">
      <t xml:space="preserve">トウ </t>
    </rPh>
    <phoneticPr fontId="3"/>
  </si>
  <si>
    <t>Shall not exceed the school fees or 1.2 million JPY.</t>
    <phoneticPr fontId="3"/>
  </si>
  <si>
    <t>上限は学校に納付する金額です（ただし120万円以内）</t>
    <rPh sb="0" eb="2">
      <t xml:space="preserve">ジョウゲン </t>
    </rPh>
    <rPh sb="3" eb="5">
      <t xml:space="preserve">ガッコウノウフキン </t>
    </rPh>
    <rPh sb="6" eb="8">
      <t xml:space="preserve">ノウフ </t>
    </rPh>
    <rPh sb="10" eb="11">
      <t xml:space="preserve">キン </t>
    </rPh>
    <rPh sb="11" eb="12">
      <t xml:space="preserve">ガク </t>
    </rPh>
    <rPh sb="21" eb="23">
      <t xml:space="preserve">マンエン </t>
    </rPh>
    <rPh sb="23" eb="25">
      <t xml:space="preserve">イナイ </t>
    </rPh>
    <phoneticPr fontId="3"/>
  </si>
  <si>
    <t>* Use only half-width numerals when entering amounts.</t>
    <phoneticPr fontId="3"/>
  </si>
  <si>
    <t>JELAからの奨学金</t>
    <rPh sb="7" eb="10">
      <t xml:space="preserve">ショウガクキン </t>
    </rPh>
    <phoneticPr fontId="3"/>
  </si>
  <si>
    <t>Scholarship from JELA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</si>
</sst>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i/>
      <sz val="12"/>
      <color theme="1"/>
      <name val="游ゴシック Regular"/>
      <charset val="128"/>
    </font>
    <font>
      <i/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42" fontId="5" fillId="0" borderId="2" xfId="0" applyNumberFormat="1" applyFont="1" applyBorder="1">
      <alignment vertical="center"/>
    </xf>
    <xf numFmtId="0" fontId="5" fillId="0" borderId="7" xfId="0" applyFont="1" applyBorder="1">
      <alignment vertical="center"/>
    </xf>
    <xf numFmtId="42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42" fontId="5" fillId="0" borderId="5" xfId="0" applyNumberFormat="1" applyFont="1" applyBorder="1">
      <alignment vertical="center"/>
    </xf>
    <xf numFmtId="0" fontId="5" fillId="0" borderId="2" xfId="0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42" fontId="5" fillId="0" borderId="8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12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42" fontId="2" fillId="0" borderId="2" xfId="0" applyNumberFormat="1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42" fontId="2" fillId="0" borderId="6" xfId="0" applyNumberFormat="1" applyFont="1" applyBorder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42" fontId="2" fillId="0" borderId="5" xfId="0" applyNumberFormat="1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2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right" vertical="center" wrapText="1"/>
    </xf>
    <xf numFmtId="42" fontId="2" fillId="0" borderId="8" xfId="0" applyNumberFormat="1" applyFont="1" applyBorder="1">
      <alignment vertical="center"/>
    </xf>
    <xf numFmtId="0" fontId="2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 wrapText="1" shrinkToFi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12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8" fillId="0" borderId="0" xfId="0" applyFont="1">
      <alignment vertical="center"/>
    </xf>
    <xf numFmtId="0" fontId="1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34B1-7408-9E44-9313-DFA69595C472}">
  <sheetPr>
    <pageSetUpPr fitToPage="1"/>
  </sheetPr>
  <dimension ref="B1:D34"/>
  <sheetViews>
    <sheetView showGridLines="0" tabSelected="1" workbookViewId="0"/>
  </sheetViews>
  <sheetFormatPr baseColWidth="10" defaultColWidth="10.83203125" defaultRowHeight="18"/>
  <cols>
    <col min="1" max="1" width="4.1640625" style="1" customWidth="1"/>
    <col min="2" max="2" width="36" style="1" bestFit="1" customWidth="1"/>
    <col min="3" max="3" width="30.83203125" style="1" customWidth="1"/>
    <col min="4" max="4" width="51.5" style="1" bestFit="1" customWidth="1"/>
    <col min="5" max="16384" width="10.83203125" style="1"/>
  </cols>
  <sheetData>
    <row r="1" spans="2:4">
      <c r="B1" s="20" t="s">
        <v>42</v>
      </c>
    </row>
    <row r="2" spans="2:4" s="22" customFormat="1" ht="15"/>
    <row r="3" spans="2:4" s="22" customFormat="1" ht="15">
      <c r="B3" s="23" t="s">
        <v>11</v>
      </c>
      <c r="C3" s="24" t="s">
        <v>40</v>
      </c>
      <c r="D3" s="25"/>
    </row>
    <row r="4" spans="2:4" s="22" customFormat="1" ht="15">
      <c r="B4" s="23"/>
      <c r="C4" s="24"/>
    </row>
    <row r="5" spans="2:4" s="22" customFormat="1" ht="15">
      <c r="B5" s="47" t="s">
        <v>49</v>
      </c>
      <c r="C5" s="47"/>
      <c r="D5" s="47"/>
    </row>
    <row r="6" spans="2:4" s="22" customFormat="1" ht="15">
      <c r="B6" s="47" t="s">
        <v>52</v>
      </c>
      <c r="C6" s="47"/>
      <c r="D6" s="47"/>
    </row>
    <row r="7" spans="2:4" s="22" customFormat="1" ht="15"/>
    <row r="8" spans="2:4" s="22" customFormat="1" ht="15">
      <c r="B8" s="43" t="s">
        <v>5</v>
      </c>
      <c r="C8" s="44"/>
      <c r="D8" s="45"/>
    </row>
    <row r="9" spans="2:4" s="22" customFormat="1" ht="15">
      <c r="B9" s="27" t="s">
        <v>6</v>
      </c>
      <c r="C9" s="27" t="s">
        <v>15</v>
      </c>
      <c r="D9" s="27" t="s">
        <v>7</v>
      </c>
    </row>
    <row r="10" spans="2:4" s="22" customFormat="1" ht="16">
      <c r="B10" s="53" t="s">
        <v>60</v>
      </c>
      <c r="C10" s="29"/>
      <c r="D10" s="41" t="s">
        <v>58</v>
      </c>
    </row>
    <row r="11" spans="2:4" s="22" customFormat="1" ht="15">
      <c r="B11" s="28" t="s">
        <v>9</v>
      </c>
      <c r="C11" s="29"/>
      <c r="D11" s="30"/>
    </row>
    <row r="12" spans="2:4" s="22" customFormat="1" ht="15">
      <c r="B12" s="28" t="s">
        <v>13</v>
      </c>
      <c r="C12" s="29"/>
      <c r="D12" s="30"/>
    </row>
    <row r="13" spans="2:4" s="22" customFormat="1" ht="15">
      <c r="B13" s="31" t="s">
        <v>45</v>
      </c>
      <c r="C13" s="32"/>
      <c r="D13" s="33"/>
    </row>
    <row r="14" spans="2:4" s="22" customFormat="1" ht="16" thickBot="1">
      <c r="B14" s="34"/>
      <c r="C14" s="32"/>
      <c r="D14" s="33"/>
    </row>
    <row r="15" spans="2:4" s="22" customFormat="1" ht="16" thickTop="1">
      <c r="B15" s="35" t="s">
        <v>10</v>
      </c>
      <c r="C15" s="36">
        <f>SUM(C10:C14)</f>
        <v>0</v>
      </c>
      <c r="D15" s="37"/>
    </row>
    <row r="16" spans="2:4" s="22" customFormat="1" ht="15">
      <c r="B16" s="46" t="s">
        <v>48</v>
      </c>
      <c r="C16" s="46"/>
      <c r="D16" s="46"/>
    </row>
    <row r="17" spans="2:4" s="22" customFormat="1" ht="15">
      <c r="B17" s="25"/>
      <c r="C17" s="25"/>
      <c r="D17" s="25"/>
    </row>
    <row r="18" spans="2:4" s="22" customFormat="1" ht="15">
      <c r="B18" s="43" t="s">
        <v>8</v>
      </c>
      <c r="C18" s="44"/>
      <c r="D18" s="45"/>
    </row>
    <row r="19" spans="2:4" s="22" customFormat="1" ht="15">
      <c r="B19" s="27" t="s">
        <v>6</v>
      </c>
      <c r="C19" s="27" t="s">
        <v>15</v>
      </c>
      <c r="D19" s="27" t="s">
        <v>7</v>
      </c>
    </row>
    <row r="20" spans="2:4" s="22" customFormat="1" ht="16">
      <c r="B20" s="38" t="s">
        <v>0</v>
      </c>
      <c r="C20" s="39"/>
      <c r="D20" s="30"/>
    </row>
    <row r="21" spans="2:4" s="22" customFormat="1" ht="16">
      <c r="B21" s="38" t="s">
        <v>1</v>
      </c>
      <c r="C21" s="39"/>
      <c r="D21" s="30"/>
    </row>
    <row r="22" spans="2:4" s="22" customFormat="1" ht="16">
      <c r="B22" s="38" t="s">
        <v>17</v>
      </c>
      <c r="C22" s="39"/>
      <c r="D22" s="30"/>
    </row>
    <row r="23" spans="2:4" s="22" customFormat="1" ht="16">
      <c r="B23" s="38" t="s">
        <v>16</v>
      </c>
      <c r="C23" s="39"/>
      <c r="D23" s="30"/>
    </row>
    <row r="24" spans="2:4" s="22" customFormat="1" ht="16">
      <c r="B24" s="38" t="s">
        <v>2</v>
      </c>
      <c r="C24" s="39"/>
      <c r="D24" s="30"/>
    </row>
    <row r="25" spans="2:4" s="22" customFormat="1" ht="16">
      <c r="B25" s="38" t="s">
        <v>34</v>
      </c>
      <c r="C25" s="39"/>
      <c r="D25" s="30"/>
    </row>
    <row r="26" spans="2:4" s="22" customFormat="1" ht="16">
      <c r="B26" s="38" t="s">
        <v>56</v>
      </c>
      <c r="C26" s="39"/>
      <c r="D26" s="30"/>
    </row>
    <row r="27" spans="2:4" s="22" customFormat="1" ht="16">
      <c r="B27" s="38" t="s">
        <v>19</v>
      </c>
      <c r="C27" s="39"/>
      <c r="D27" s="30"/>
    </row>
    <row r="28" spans="2:4" s="22" customFormat="1" ht="16">
      <c r="B28" s="38" t="s">
        <v>20</v>
      </c>
      <c r="C28" s="39"/>
      <c r="D28" s="30"/>
    </row>
    <row r="29" spans="2:4" s="22" customFormat="1" ht="16">
      <c r="B29" s="38" t="s">
        <v>18</v>
      </c>
      <c r="C29" s="39"/>
      <c r="D29" s="30"/>
    </row>
    <row r="30" spans="2:4" s="22" customFormat="1" ht="16">
      <c r="B30" s="38" t="s">
        <v>46</v>
      </c>
      <c r="C30" s="39"/>
      <c r="D30" s="30"/>
    </row>
    <row r="31" spans="2:4" s="22" customFormat="1" ht="16" thickBot="1">
      <c r="B31" s="31"/>
      <c r="C31" s="32"/>
      <c r="D31" s="33"/>
    </row>
    <row r="32" spans="2:4" s="22" customFormat="1" ht="16" thickTop="1">
      <c r="B32" s="35" t="s">
        <v>12</v>
      </c>
      <c r="C32" s="36">
        <f>SUM(C20:C31)</f>
        <v>0</v>
      </c>
      <c r="D32" s="37"/>
    </row>
    <row r="33" spans="2:4" s="22" customFormat="1" ht="15"/>
    <row r="34" spans="2:4" s="22" customFormat="1" ht="15">
      <c r="B34" s="24" t="s">
        <v>14</v>
      </c>
      <c r="C34" s="40">
        <f>C15-C32</f>
        <v>0</v>
      </c>
      <c r="D34" s="26" t="s">
        <v>44</v>
      </c>
    </row>
  </sheetData>
  <mergeCells count="5">
    <mergeCell ref="B8:D8"/>
    <mergeCell ref="B18:D18"/>
    <mergeCell ref="B16:D16"/>
    <mergeCell ref="B5:D5"/>
    <mergeCell ref="B6:D6"/>
  </mergeCells>
  <phoneticPr fontId="3"/>
  <pageMargins left="0.7" right="0.7" top="0.75" bottom="0.75" header="0.3" footer="0.3"/>
  <pageSetup paperSize="9" scale="6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CC26-6661-0248-AD49-D6109871DFAD}">
  <sheetPr>
    <pageSetUpPr fitToPage="1"/>
  </sheetPr>
  <dimension ref="A1:D34"/>
  <sheetViews>
    <sheetView showGridLines="0" workbookViewId="0"/>
  </sheetViews>
  <sheetFormatPr baseColWidth="10" defaultColWidth="10.83203125" defaultRowHeight="16"/>
  <cols>
    <col min="1" max="1" width="3.83203125" style="2" customWidth="1"/>
    <col min="2" max="2" width="53.6640625" style="2" bestFit="1" customWidth="1"/>
    <col min="3" max="3" width="30.83203125" style="2" customWidth="1"/>
    <col min="4" max="4" width="52.33203125" style="2" bestFit="1" customWidth="1"/>
    <col min="5" max="16384" width="10.83203125" style="2"/>
  </cols>
  <sheetData>
    <row r="1" spans="1:4" ht="20">
      <c r="A1" s="1"/>
      <c r="B1" s="21" t="s">
        <v>43</v>
      </c>
    </row>
    <row r="3" spans="1:4">
      <c r="B3" s="3" t="s">
        <v>39</v>
      </c>
      <c r="C3" s="14" t="s">
        <v>41</v>
      </c>
      <c r="D3" s="16"/>
    </row>
    <row r="4" spans="1:4">
      <c r="B4" s="3"/>
      <c r="C4" s="14"/>
    </row>
    <row r="5" spans="1:4">
      <c r="B5" s="52" t="s">
        <v>50</v>
      </c>
      <c r="C5" s="52"/>
      <c r="D5" s="52"/>
    </row>
    <row r="6" spans="1:4">
      <c r="B6" s="52" t="s">
        <v>59</v>
      </c>
      <c r="C6" s="52"/>
      <c r="D6" s="52"/>
    </row>
    <row r="8" spans="1:4">
      <c r="B8" s="48" t="s">
        <v>3</v>
      </c>
      <c r="C8" s="49"/>
      <c r="D8" s="50"/>
    </row>
    <row r="9" spans="1:4">
      <c r="B9" s="4" t="s">
        <v>36</v>
      </c>
      <c r="C9" s="4" t="s">
        <v>37</v>
      </c>
      <c r="D9" s="4" t="s">
        <v>53</v>
      </c>
    </row>
    <row r="10" spans="1:4" ht="17">
      <c r="B10" s="5" t="s">
        <v>61</v>
      </c>
      <c r="C10" s="6"/>
      <c r="D10" s="42" t="s">
        <v>57</v>
      </c>
    </row>
    <row r="11" spans="1:4">
      <c r="B11" s="5" t="s">
        <v>21</v>
      </c>
      <c r="C11" s="6"/>
      <c r="D11" s="17"/>
    </row>
    <row r="12" spans="1:4">
      <c r="B12" s="5" t="s">
        <v>35</v>
      </c>
      <c r="C12" s="6"/>
      <c r="D12" s="17"/>
    </row>
    <row r="13" spans="1:4">
      <c r="B13" s="9" t="s">
        <v>54</v>
      </c>
      <c r="C13" s="8"/>
      <c r="D13" s="18"/>
    </row>
    <row r="14" spans="1:4" ht="17" thickBot="1">
      <c r="B14" s="7"/>
      <c r="C14" s="8"/>
      <c r="D14" s="18"/>
    </row>
    <row r="15" spans="1:4" ht="17" thickTop="1">
      <c r="B15" s="10" t="s">
        <v>29</v>
      </c>
      <c r="C15" s="11">
        <f>SUM(C10:C14)</f>
        <v>0</v>
      </c>
      <c r="D15" s="19"/>
    </row>
    <row r="16" spans="1:4">
      <c r="B16" s="51" t="s">
        <v>47</v>
      </c>
      <c r="C16" s="51"/>
      <c r="D16" s="51"/>
    </row>
    <row r="17" spans="2:4">
      <c r="B17" s="16"/>
      <c r="C17" s="16"/>
      <c r="D17" s="16"/>
    </row>
    <row r="18" spans="2:4">
      <c r="B18" s="48" t="s">
        <v>4</v>
      </c>
      <c r="C18" s="49"/>
      <c r="D18" s="50"/>
    </row>
    <row r="19" spans="2:4">
      <c r="B19" s="4" t="s">
        <v>36</v>
      </c>
      <c r="C19" s="4" t="s">
        <v>37</v>
      </c>
      <c r="D19" s="4" t="s">
        <v>53</v>
      </c>
    </row>
    <row r="20" spans="2:4" ht="17">
      <c r="B20" s="12" t="s">
        <v>22</v>
      </c>
      <c r="C20" s="13"/>
      <c r="D20" s="17"/>
    </row>
    <row r="21" spans="2:4" ht="17">
      <c r="B21" s="12" t="s">
        <v>23</v>
      </c>
      <c r="C21" s="13"/>
      <c r="D21" s="17"/>
    </row>
    <row r="22" spans="2:4" ht="17">
      <c r="B22" s="12" t="s">
        <v>24</v>
      </c>
      <c r="C22" s="13"/>
      <c r="D22" s="17"/>
    </row>
    <row r="23" spans="2:4" ht="17">
      <c r="B23" s="12" t="s">
        <v>25</v>
      </c>
      <c r="C23" s="13"/>
      <c r="D23" s="17"/>
    </row>
    <row r="24" spans="2:4" ht="17">
      <c r="B24" s="12" t="s">
        <v>26</v>
      </c>
      <c r="C24" s="13"/>
      <c r="D24" s="17"/>
    </row>
    <row r="25" spans="2:4" ht="17">
      <c r="B25" s="12" t="s">
        <v>33</v>
      </c>
      <c r="C25" s="13"/>
      <c r="D25" s="17"/>
    </row>
    <row r="26" spans="2:4" ht="17">
      <c r="B26" s="12" t="s">
        <v>27</v>
      </c>
      <c r="C26" s="13"/>
      <c r="D26" s="17"/>
    </row>
    <row r="27" spans="2:4" ht="17">
      <c r="B27" s="12" t="s">
        <v>31</v>
      </c>
      <c r="C27" s="13"/>
      <c r="D27" s="17"/>
    </row>
    <row r="28" spans="2:4" ht="17">
      <c r="B28" s="12" t="s">
        <v>32</v>
      </c>
      <c r="C28" s="13"/>
      <c r="D28" s="17"/>
    </row>
    <row r="29" spans="2:4" ht="17">
      <c r="B29" s="12" t="s">
        <v>28</v>
      </c>
      <c r="C29" s="13"/>
      <c r="D29" s="17"/>
    </row>
    <row r="30" spans="2:4" ht="17">
      <c r="B30" s="12" t="s">
        <v>55</v>
      </c>
      <c r="C30" s="13"/>
      <c r="D30" s="17"/>
    </row>
    <row r="31" spans="2:4" ht="17" thickBot="1">
      <c r="B31" s="9"/>
      <c r="C31" s="8"/>
      <c r="D31" s="18"/>
    </row>
    <row r="32" spans="2:4" ht="17" thickTop="1">
      <c r="B32" s="10" t="s">
        <v>30</v>
      </c>
      <c r="C32" s="11">
        <f>SUM(C20:C31)</f>
        <v>0</v>
      </c>
      <c r="D32" s="19"/>
    </row>
    <row r="34" spans="2:4">
      <c r="B34" s="14" t="s">
        <v>38</v>
      </c>
      <c r="C34" s="15">
        <f>C15-C32</f>
        <v>0</v>
      </c>
      <c r="D34" s="20" t="s">
        <v>51</v>
      </c>
    </row>
  </sheetData>
  <mergeCells count="5">
    <mergeCell ref="B8:D8"/>
    <mergeCell ref="B18:D18"/>
    <mergeCell ref="B16:D16"/>
    <mergeCell ref="B5:D5"/>
    <mergeCell ref="B6:D6"/>
  </mergeCells>
  <phoneticPr fontId="3"/>
  <pageMargins left="0.7" right="0.7" top="0.75" bottom="0.75" header="0.3" footer="0.3"/>
  <pageSetup paperSize="9" scale="6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日本語</vt:lpstr>
      <vt:lpstr>English</vt:lpstr>
      <vt:lpstr>English!Print_Area</vt:lpstr>
      <vt:lpstr>日本語!Print_Area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Kaoru Watanabe</dc:creator>
  <cp:lastModifiedBy>Masato Shimokawa</cp:lastModifiedBy>
  <cp:lastPrinted>2025-06-20T01:30:33Z</cp:lastPrinted>
  <dcterms:created xsi:type="dcterms:W3CDTF">2019-04-26T02:50:11Z</dcterms:created>
  <dcterms:modified xsi:type="dcterms:W3CDTF">2026-04-15T01:46:10Z</dcterms:modified>
</cp:coreProperties>
</file>